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<sst xmlns="http://schemas.openxmlformats.org/spreadsheetml/2006/main" count="33" uniqueCount="32">
  <si>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</si>
  <si>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</si>
  <si>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</si>
  <si>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</si>
  <si>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</si>
  <si>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</si>
  <si>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</si>
  <si>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</si>
  <si>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</si>
  <si>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</si>
  <si>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</si>
  <si>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</si>
  <si>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</si>
  <si>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</si>
  <si>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</si>
  <si>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</si>
  <si>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</si>
  <si>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</si>
  <si>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</si>
  <si>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</si>
  <si>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</si>
  <si>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</si>
  <si>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</si>
  <si>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</si>
  <si>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</si>
  <si>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</si>
  <si>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</si>
  <si>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</si>
  <si>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</si>
  <si>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Каша кукурузная вязкая молочная</t>
  </si>
  <si>
    <t>Батон сдобный с маслом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</si>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</sst>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3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301</v>
      </c>
      <c r="D14" s="32" t="s">
        <v>29</v>
      </c>
      <c r="E14" s="17">
        <v>250</v>
      </c>
      <c r="F14" s="26">
        <v>52</v>
      </c>
      <c r="G14" s="17">
        <v>377</v>
      </c>
      <c r="H14" s="17">
        <v>10</v>
      </c>
      <c r="I14" s="17">
        <v>15</v>
      </c>
      <c r="J14" s="18">
        <v>56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414</v>
      </c>
      <c r="D17" s="32" t="s">
        <v>30</v>
      </c>
      <c r="E17" s="17">
        <v>100</v>
      </c>
      <c r="F17" s="26">
        <v>27</v>
      </c>
      <c r="G17" s="17">
        <v>153.4</v>
      </c>
      <c r="H17" s="17">
        <v>2.37</v>
      </c>
      <c r="I17" s="17">
        <v>16.38</v>
      </c>
      <c r="J17" s="18">
        <v>8.64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12</v>
      </c>
      <c r="C19" s="28">
        <v>286</v>
      </c>
      <c r="D19" s="35" t="s">
        <v>31</v>
      </c>
      <c r="E19" s="29">
        <v>180</v>
      </c>
      <c r="F19" s="41">
        <v>10</v>
      </c>
      <c r="G19" s="29">
        <v>42</v>
      </c>
      <c r="H19" s="29">
        <v>0.44</v>
      </c>
      <c r="I19" s="29">
        <v>0.2</v>
      </c>
      <c r="J19" s="30">
        <v>10</v>
      </c>
    </row>
    <row r="20" spans="1:10" ht="15.75" thickBot="1">
      <c r="A20" s="8"/>
      <c r="B20" s="9" t="s">
        <v>28</v>
      </c>
      <c r="C20" s="42"/>
      <c r="D20" s="43"/>
      <c r="E20" s="44">
        <f>SUM(E14:E19)</f>
        <v>530</v>
      </c>
      <c r="F20" s="44">
        <f t="shared" ref="F20:J20" si="0">SUM(F14:F19)</f>
        <v>89</v>
      </c>
      <c r="G20" s="44">
        <f t="shared" si="0"/>
        <v>572.4</v>
      </c>
      <c r="H20" s="44">
        <f t="shared" si="0"/>
        <v>12.81</v>
      </c>
      <c r="I20" s="44">
        <f t="shared" si="0"/>
        <v>31.58</v>
      </c>
      <c r="J20" s="44">
        <f t="shared" si="0"/>
        <v>74.64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2023-09-15T02:17:34Z</dcterms:modified>
</cp:coreProperties>
</file>